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24" i="1" l="1"/>
  <c r="G28" i="1"/>
  <c r="K112" i="1" l="1"/>
</calcChain>
</file>

<file path=xl/sharedStrings.xml><?xml version="1.0" encoding="utf-8"?>
<sst xmlns="http://schemas.openxmlformats.org/spreadsheetml/2006/main" count="325" uniqueCount="20">
  <si>
    <t>AVIA</t>
  </si>
  <si>
    <t>SHOES</t>
  </si>
  <si>
    <t>AND 1</t>
  </si>
  <si>
    <t>HI-TEC</t>
  </si>
  <si>
    <t>BOOTS</t>
  </si>
  <si>
    <t>BRAND</t>
  </si>
  <si>
    <t>CATEGORY</t>
  </si>
  <si>
    <t>UNITS</t>
  </si>
  <si>
    <t>SANDALS</t>
  </si>
  <si>
    <t>REEBOK</t>
  </si>
  <si>
    <t>TRED-SAFE</t>
  </si>
  <si>
    <t>TRED SAFE</t>
  </si>
  <si>
    <t>LONDON FOG</t>
  </si>
  <si>
    <t>ENERGY ZONE</t>
  </si>
  <si>
    <t>MAGNUM</t>
  </si>
  <si>
    <t>HELLO KITTY</t>
  </si>
  <si>
    <t>REEBOKS</t>
  </si>
  <si>
    <t>SHAQ</t>
  </si>
  <si>
    <t>NINE WEST</t>
  </si>
  <si>
    <t>NAVADOS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</si>
</sst>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sz val="10"/>
      <color rgb="FFFF0000"/>
      <name val="Aptos Display"/>
      <family val="2"/>
      <scheme val="major"/>
    </font>
    <font>
      <b/>
      <sz val="10"/>
      <color rgb="FF000000"/>
      <name val="Aptos Display"/>
      <family val="2"/>
      <scheme val="major"/>
    </font>
    <font>
      <b/>
      <sz val="10"/>
      <color theme="1"/>
      <name val="Aptos Display"/>
      <family val="2"/>
      <scheme val="major"/>
    </font>
    <font>
      <sz val="10"/>
      <color theme="3" tint="0.499984740745262"/>
      <name val="Aptos Display"/>
      <family val="2"/>
      <scheme val="major"/>
    </font>
    <font>
      <sz val="10"/>
      <color theme="5"/>
      <name val="Aptos Display"/>
      <family val="2"/>
      <scheme val="major"/>
    </font>
    <font>
      <sz val="10"/>
      <color theme="9"/>
      <name val="Aptos Display"/>
      <family val="2"/>
      <scheme val="major"/>
    </font>
    <font>
      <sz val="10"/>
      <color rgb="FFC00000"/>
      <name val="Aptos Display"/>
      <family val="2"/>
      <scheme val="major"/>
    </font>
    <font>
      <b/>
      <sz val="11"/>
      <color rgb="FF000000"/>
      <name val="Aptos Display"/>
      <family val="2"/>
      <scheme val="major"/>
    </font>
    <font>
      <sz val="10"/>
      <color theme="4"/>
      <name val="Aptos Display"/>
      <family val="2"/>
      <scheme val="major"/>
    </font>
    <font>
      <sz val="10"/>
      <color rgb="FF0070C0"/>
      <name val="Aptos Display"/>
      <family val="2"/>
      <scheme val="major"/>
    </font>
    <font>
      <sz val="10"/>
      <color theme="5" tint="-0.499984740745262"/>
      <name val="Aptos Display"/>
      <family val="2"/>
      <scheme val="major"/>
    </font>
    <font>
      <sz val="10"/>
      <color rgb="FF00B050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b/>
      <sz val="11"/>
      <color theme="0"/>
      <name val="Aptos Narrow"/>
      <family val="2"/>
      <scheme val="minor"/>
    </font>
    <font>
      <b/>
      <sz val="10"/>
      <color theme="0"/>
      <name val="Aptos Display"/>
      <family val="2"/>
      <scheme val="major"/>
    </font>
    <font>
      <b/>
      <sz val="11"/>
      <color theme="0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/>
    <xf numFmtId="0" fontId="17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1"/>
  <sheetViews>
    <sheetView tabSelected="1" workbookViewId="0">
      <selection activeCell="Q25" sqref="Q25"/>
    </sheetView>
  </sheetViews>
  <sheetFormatPr defaultRowHeight="14.25"/>
  <cols>
    <col min="1" max="1" width="14.25" style="3" customWidth="1"/>
    <col min="2" max="2" width="13.5" style="3" customWidth="1"/>
    <col min="3" max="3" width="9.125" style="3"/>
    <col min="4" max="4" width="2.625" customWidth="1"/>
    <col min="5" max="5" width="9.75" style="27" bestFit="1" customWidth="1"/>
    <col min="6" max="6" width="9.625" bestFit="1" customWidth="1"/>
    <col min="8" max="8" width="1.625" customWidth="1"/>
    <col min="9" max="9" width="12.375" customWidth="1"/>
    <col min="10" max="10" width="9.625" bestFit="1" customWidth="1"/>
  </cols>
  <sheetData>
    <row r="1" spans="1:11" s="1" customFormat="1" ht="15">
      <c r="A1" s="21" t="s">
        <v>5</v>
      </c>
      <c r="B1" s="21" t="s">
        <v>6</v>
      </c>
      <c r="C1" s="21" t="s">
        <v>7</v>
      </c>
      <c r="E1" s="21" t="s">
        <v>5</v>
      </c>
      <c r="F1" s="21" t="s">
        <v>6</v>
      </c>
      <c r="G1" s="21" t="s">
        <v>7</v>
      </c>
      <c r="I1" s="21" t="s">
        <v>5</v>
      </c>
      <c r="J1" s="21" t="s">
        <v>6</v>
      </c>
      <c r="K1" s="21" t="s">
        <v>7</v>
      </c>
    </row>
    <row r="2" spans="1:11">
      <c r="A2" s="9" t="s">
        <v>15</v>
      </c>
      <c r="B2" s="10" t="s">
        <v>4</v>
      </c>
      <c r="C2" s="10">
        <v>96</v>
      </c>
      <c r="E2" s="22" t="s">
        <v>2</v>
      </c>
      <c r="F2" s="10" t="s">
        <v>8</v>
      </c>
      <c r="G2" s="10">
        <v>186</v>
      </c>
      <c r="I2" s="14" t="s">
        <v>2</v>
      </c>
      <c r="J2" s="10" t="s">
        <v>1</v>
      </c>
      <c r="K2" s="10">
        <v>182</v>
      </c>
    </row>
    <row r="3" spans="1:11">
      <c r="A3" s="11" t="s">
        <v>3</v>
      </c>
      <c r="B3" s="10" t="s">
        <v>4</v>
      </c>
      <c r="C3" s="10">
        <v>192</v>
      </c>
      <c r="E3" s="22" t="s">
        <v>2</v>
      </c>
      <c r="F3" s="10" t="s">
        <v>8</v>
      </c>
      <c r="G3" s="10">
        <v>336</v>
      </c>
      <c r="I3" s="14" t="s">
        <v>2</v>
      </c>
      <c r="J3" s="10" t="s">
        <v>1</v>
      </c>
      <c r="K3" s="10">
        <v>242</v>
      </c>
    </row>
    <row r="4" spans="1:11">
      <c r="A4" s="11" t="s">
        <v>3</v>
      </c>
      <c r="B4" s="10" t="s">
        <v>4</v>
      </c>
      <c r="C4" s="10">
        <v>144</v>
      </c>
      <c r="E4" s="22" t="s">
        <v>2</v>
      </c>
      <c r="F4" s="10" t="s">
        <v>8</v>
      </c>
      <c r="G4" s="10">
        <v>342</v>
      </c>
      <c r="I4" s="14" t="s">
        <v>2</v>
      </c>
      <c r="J4" s="10" t="s">
        <v>1</v>
      </c>
      <c r="K4" s="10">
        <v>114</v>
      </c>
    </row>
    <row r="5" spans="1:11">
      <c r="A5" s="11" t="s">
        <v>3</v>
      </c>
      <c r="B5" s="10" t="s">
        <v>4</v>
      </c>
      <c r="C5" s="10">
        <v>204</v>
      </c>
      <c r="E5" s="22" t="s">
        <v>2</v>
      </c>
      <c r="F5" s="10" t="s">
        <v>8</v>
      </c>
      <c r="G5" s="10">
        <v>312</v>
      </c>
      <c r="I5" s="14" t="s">
        <v>2</v>
      </c>
      <c r="J5" s="10" t="s">
        <v>1</v>
      </c>
      <c r="K5" s="10">
        <v>180</v>
      </c>
    </row>
    <row r="6" spans="1:11">
      <c r="A6" s="11" t="s">
        <v>3</v>
      </c>
      <c r="B6" s="10" t="s">
        <v>4</v>
      </c>
      <c r="C6" s="10">
        <v>98</v>
      </c>
      <c r="E6" s="22" t="s">
        <v>2</v>
      </c>
      <c r="F6" s="10" t="s">
        <v>8</v>
      </c>
      <c r="G6" s="10">
        <v>192</v>
      </c>
      <c r="I6" s="14" t="s">
        <v>2</v>
      </c>
      <c r="J6" s="10" t="s">
        <v>1</v>
      </c>
      <c r="K6" s="10">
        <v>151</v>
      </c>
    </row>
    <row r="7" spans="1:11">
      <c r="A7" s="11" t="s">
        <v>3</v>
      </c>
      <c r="B7" s="10" t="s">
        <v>4</v>
      </c>
      <c r="C7" s="10">
        <v>162</v>
      </c>
      <c r="E7" s="22" t="s">
        <v>2</v>
      </c>
      <c r="F7" s="10" t="s">
        <v>8</v>
      </c>
      <c r="G7" s="10">
        <v>250</v>
      </c>
      <c r="I7" s="14" t="s">
        <v>2</v>
      </c>
      <c r="J7" s="10" t="s">
        <v>1</v>
      </c>
      <c r="K7" s="10">
        <v>182</v>
      </c>
    </row>
    <row r="8" spans="1:11">
      <c r="A8" s="11" t="s">
        <v>3</v>
      </c>
      <c r="B8" s="10" t="s">
        <v>4</v>
      </c>
      <c r="C8" s="10">
        <v>202</v>
      </c>
      <c r="E8" s="22" t="s">
        <v>2</v>
      </c>
      <c r="F8" s="10" t="s">
        <v>8</v>
      </c>
      <c r="G8" s="10">
        <v>340</v>
      </c>
      <c r="I8" s="14" t="s">
        <v>2</v>
      </c>
      <c r="J8" s="10" t="s">
        <v>1</v>
      </c>
      <c r="K8" s="10">
        <v>161</v>
      </c>
    </row>
    <row r="9" spans="1:11">
      <c r="A9" s="11" t="s">
        <v>3</v>
      </c>
      <c r="B9" s="10" t="s">
        <v>4</v>
      </c>
      <c r="C9" s="10">
        <v>92</v>
      </c>
      <c r="E9" s="22" t="s">
        <v>2</v>
      </c>
      <c r="F9" s="10" t="s">
        <v>8</v>
      </c>
      <c r="G9" s="10">
        <v>294</v>
      </c>
      <c r="I9" s="14" t="s">
        <v>2</v>
      </c>
      <c r="J9" s="10" t="s">
        <v>1</v>
      </c>
      <c r="K9" s="10">
        <v>246</v>
      </c>
    </row>
    <row r="10" spans="1:11">
      <c r="A10" s="11" t="s">
        <v>3</v>
      </c>
      <c r="B10" s="10" t="s">
        <v>4</v>
      </c>
      <c r="C10" s="10">
        <v>142</v>
      </c>
      <c r="E10" s="22" t="s">
        <v>2</v>
      </c>
      <c r="F10" s="10" t="s">
        <v>8</v>
      </c>
      <c r="G10" s="10">
        <v>52</v>
      </c>
      <c r="I10" s="14" t="s">
        <v>2</v>
      </c>
      <c r="J10" s="10" t="s">
        <v>1</v>
      </c>
      <c r="K10" s="10">
        <v>205</v>
      </c>
    </row>
    <row r="11" spans="1:11">
      <c r="A11" s="11" t="s">
        <v>3</v>
      </c>
      <c r="B11" s="10" t="s">
        <v>4</v>
      </c>
      <c r="C11" s="10">
        <v>18</v>
      </c>
      <c r="E11" s="23" t="s">
        <v>0</v>
      </c>
      <c r="F11" s="10" t="s">
        <v>8</v>
      </c>
      <c r="G11" s="10">
        <v>336</v>
      </c>
      <c r="I11" s="14" t="s">
        <v>2</v>
      </c>
      <c r="J11" s="10" t="s">
        <v>1</v>
      </c>
      <c r="K11" s="10">
        <v>226</v>
      </c>
    </row>
    <row r="12" spans="1:11">
      <c r="A12" s="11" t="s">
        <v>3</v>
      </c>
      <c r="B12" s="10" t="s">
        <v>4</v>
      </c>
      <c r="C12" s="10">
        <v>155</v>
      </c>
      <c r="E12" s="23" t="s">
        <v>0</v>
      </c>
      <c r="F12" s="10" t="s">
        <v>8</v>
      </c>
      <c r="G12" s="10">
        <v>420</v>
      </c>
      <c r="I12" s="14" t="s">
        <v>2</v>
      </c>
      <c r="J12" s="10" t="s">
        <v>1</v>
      </c>
      <c r="K12" s="10">
        <v>226</v>
      </c>
    </row>
    <row r="13" spans="1:11">
      <c r="A13" s="11" t="s">
        <v>3</v>
      </c>
      <c r="B13" s="10" t="s">
        <v>4</v>
      </c>
      <c r="C13" s="10">
        <v>167</v>
      </c>
      <c r="E13" s="24" t="s">
        <v>18</v>
      </c>
      <c r="F13" s="10" t="s">
        <v>8</v>
      </c>
      <c r="G13" s="10">
        <v>1</v>
      </c>
      <c r="I13" s="14" t="s">
        <v>2</v>
      </c>
      <c r="J13" s="10" t="s">
        <v>1</v>
      </c>
      <c r="K13" s="10">
        <v>108</v>
      </c>
    </row>
    <row r="14" spans="1:11">
      <c r="A14" s="11" t="s">
        <v>3</v>
      </c>
      <c r="B14" s="10" t="s">
        <v>4</v>
      </c>
      <c r="C14" s="10">
        <v>147</v>
      </c>
      <c r="E14" s="25" t="s">
        <v>9</v>
      </c>
      <c r="F14" s="10" t="s">
        <v>8</v>
      </c>
      <c r="G14" s="10">
        <v>264</v>
      </c>
      <c r="I14" s="14" t="s">
        <v>2</v>
      </c>
      <c r="J14" s="10" t="s">
        <v>1</v>
      </c>
      <c r="K14" s="10">
        <v>233</v>
      </c>
    </row>
    <row r="15" spans="1:11">
      <c r="A15" s="11" t="s">
        <v>3</v>
      </c>
      <c r="B15" s="10" t="s">
        <v>4</v>
      </c>
      <c r="C15" s="10">
        <v>169</v>
      </c>
      <c r="E15" s="25" t="s">
        <v>16</v>
      </c>
      <c r="F15" s="10" t="s">
        <v>8</v>
      </c>
      <c r="G15" s="10">
        <v>42</v>
      </c>
      <c r="I15" s="14" t="s">
        <v>2</v>
      </c>
      <c r="J15" s="10" t="s">
        <v>1</v>
      </c>
      <c r="K15" s="10">
        <v>132</v>
      </c>
    </row>
    <row r="16" spans="1:11">
      <c r="A16" s="11" t="s">
        <v>3</v>
      </c>
      <c r="B16" s="10" t="s">
        <v>4</v>
      </c>
      <c r="C16" s="10">
        <v>72</v>
      </c>
      <c r="E16" s="26" t="s">
        <v>17</v>
      </c>
      <c r="F16" s="10" t="s">
        <v>8</v>
      </c>
      <c r="G16" s="10">
        <v>120</v>
      </c>
      <c r="I16" s="14" t="s">
        <v>2</v>
      </c>
      <c r="J16" s="10" t="s">
        <v>1</v>
      </c>
      <c r="K16" s="10">
        <v>184</v>
      </c>
    </row>
    <row r="17" spans="1:11">
      <c r="A17" s="12" t="s">
        <v>12</v>
      </c>
      <c r="B17" s="10" t="s">
        <v>4</v>
      </c>
      <c r="C17" s="10">
        <v>146</v>
      </c>
      <c r="E17" s="22" t="s">
        <v>2</v>
      </c>
      <c r="F17" s="10" t="s">
        <v>8</v>
      </c>
      <c r="G17" s="10">
        <v>300</v>
      </c>
      <c r="I17" s="14" t="s">
        <v>2</v>
      </c>
      <c r="J17" s="10" t="s">
        <v>1</v>
      </c>
      <c r="K17" s="10">
        <v>225</v>
      </c>
    </row>
    <row r="18" spans="1:11">
      <c r="A18" s="12" t="s">
        <v>12</v>
      </c>
      <c r="B18" s="10" t="s">
        <v>4</v>
      </c>
      <c r="C18" s="10">
        <v>12</v>
      </c>
      <c r="E18" s="22" t="s">
        <v>2</v>
      </c>
      <c r="F18" s="10" t="s">
        <v>8</v>
      </c>
      <c r="G18" s="10">
        <v>336</v>
      </c>
      <c r="I18" s="14" t="s">
        <v>2</v>
      </c>
      <c r="J18" s="10" t="s">
        <v>1</v>
      </c>
      <c r="K18" s="10">
        <v>176</v>
      </c>
    </row>
    <row r="19" spans="1:11">
      <c r="A19" s="12" t="s">
        <v>12</v>
      </c>
      <c r="B19" s="10" t="s">
        <v>4</v>
      </c>
      <c r="C19" s="10">
        <v>62</v>
      </c>
      <c r="E19" s="22" t="s">
        <v>2</v>
      </c>
      <c r="F19" s="10" t="s">
        <v>8</v>
      </c>
      <c r="G19" s="10">
        <v>276</v>
      </c>
      <c r="I19" s="14" t="s">
        <v>2</v>
      </c>
      <c r="J19" s="10" t="s">
        <v>1</v>
      </c>
      <c r="K19" s="10">
        <v>183</v>
      </c>
    </row>
    <row r="20" spans="1:11">
      <c r="A20" s="9" t="s">
        <v>14</v>
      </c>
      <c r="B20" s="10" t="s">
        <v>4</v>
      </c>
      <c r="C20" s="10">
        <v>27</v>
      </c>
      <c r="E20" s="22" t="s">
        <v>2</v>
      </c>
      <c r="F20" s="10" t="s">
        <v>8</v>
      </c>
      <c r="G20" s="10">
        <v>312</v>
      </c>
      <c r="I20" s="14" t="s">
        <v>2</v>
      </c>
      <c r="J20" s="10" t="s">
        <v>1</v>
      </c>
      <c r="K20" s="10">
        <v>177</v>
      </c>
    </row>
    <row r="21" spans="1:11">
      <c r="A21" s="9" t="s">
        <v>14</v>
      </c>
      <c r="B21" s="10" t="s">
        <v>4</v>
      </c>
      <c r="C21" s="10">
        <v>14</v>
      </c>
      <c r="E21" s="22" t="s">
        <v>2</v>
      </c>
      <c r="F21" s="10" t="s">
        <v>8</v>
      </c>
      <c r="G21" s="10">
        <v>336</v>
      </c>
      <c r="I21" s="14" t="s">
        <v>2</v>
      </c>
      <c r="J21" s="10" t="s">
        <v>1</v>
      </c>
      <c r="K21" s="10">
        <v>95</v>
      </c>
    </row>
    <row r="22" spans="1:11">
      <c r="A22" s="11" t="s">
        <v>19</v>
      </c>
      <c r="B22" s="10" t="s">
        <v>4</v>
      </c>
      <c r="C22" s="10">
        <v>30</v>
      </c>
      <c r="E22" s="22" t="s">
        <v>2</v>
      </c>
      <c r="F22" s="10" t="s">
        <v>8</v>
      </c>
      <c r="G22" s="10">
        <v>336</v>
      </c>
      <c r="I22" s="15" t="s">
        <v>0</v>
      </c>
      <c r="J22" s="10" t="s">
        <v>1</v>
      </c>
      <c r="K22" s="10">
        <v>239</v>
      </c>
    </row>
    <row r="23" spans="1:11">
      <c r="A23" s="13" t="s">
        <v>11</v>
      </c>
      <c r="B23" s="10" t="s">
        <v>4</v>
      </c>
      <c r="C23" s="10">
        <v>114</v>
      </c>
      <c r="E23" s="22" t="s">
        <v>2</v>
      </c>
      <c r="F23" s="10" t="s">
        <v>8</v>
      </c>
      <c r="G23" s="10">
        <v>336</v>
      </c>
      <c r="I23" s="15" t="s">
        <v>0</v>
      </c>
      <c r="J23" s="10" t="s">
        <v>1</v>
      </c>
      <c r="K23" s="10">
        <v>321</v>
      </c>
    </row>
    <row r="24" spans="1:11" ht="15">
      <c r="C24" s="28">
        <f>SUM(C2:C23)</f>
        <v>2465</v>
      </c>
      <c r="E24" s="22" t="s">
        <v>2</v>
      </c>
      <c r="F24" s="10" t="s">
        <v>8</v>
      </c>
      <c r="G24" s="10">
        <v>288</v>
      </c>
      <c r="I24" s="15" t="s">
        <v>0</v>
      </c>
      <c r="J24" s="10" t="s">
        <v>1</v>
      </c>
      <c r="K24" s="10">
        <v>202</v>
      </c>
    </row>
    <row r="25" spans="1:11">
      <c r="E25" s="22" t="s">
        <v>2</v>
      </c>
      <c r="F25" s="10" t="s">
        <v>8</v>
      </c>
      <c r="G25" s="10">
        <v>300</v>
      </c>
      <c r="I25" s="15" t="s">
        <v>0</v>
      </c>
      <c r="J25" s="10" t="s">
        <v>1</v>
      </c>
      <c r="K25" s="10">
        <v>224</v>
      </c>
    </row>
    <row r="26" spans="1:11">
      <c r="E26" s="22" t="s">
        <v>2</v>
      </c>
      <c r="F26" s="10" t="s">
        <v>8</v>
      </c>
      <c r="G26" s="10">
        <v>270</v>
      </c>
      <c r="I26" s="15" t="s">
        <v>0</v>
      </c>
      <c r="J26" s="10" t="s">
        <v>1</v>
      </c>
      <c r="K26" s="10">
        <v>320</v>
      </c>
    </row>
    <row r="27" spans="1:11">
      <c r="E27" s="22" t="s">
        <v>2</v>
      </c>
      <c r="F27" s="10" t="s">
        <v>8</v>
      </c>
      <c r="G27" s="10">
        <v>253</v>
      </c>
      <c r="I27" s="15" t="s">
        <v>0</v>
      </c>
      <c r="J27" s="10" t="s">
        <v>1</v>
      </c>
      <c r="K27" s="10">
        <v>216</v>
      </c>
    </row>
    <row r="28" spans="1:11" ht="15">
      <c r="G28" s="28">
        <f>SUM(G2:G27)</f>
        <v>6830</v>
      </c>
      <c r="I28" s="15" t="s">
        <v>0</v>
      </c>
      <c r="J28" s="10" t="s">
        <v>1</v>
      </c>
      <c r="K28" s="10">
        <v>216</v>
      </c>
    </row>
    <row r="29" spans="1:11">
      <c r="I29" s="15" t="s">
        <v>0</v>
      </c>
      <c r="J29" s="10" t="s">
        <v>1</v>
      </c>
      <c r="K29" s="10">
        <v>336</v>
      </c>
    </row>
    <row r="30" spans="1:11">
      <c r="I30" s="15" t="s">
        <v>0</v>
      </c>
      <c r="J30" s="10" t="s">
        <v>1</v>
      </c>
      <c r="K30" s="10">
        <v>253</v>
      </c>
    </row>
    <row r="31" spans="1:11">
      <c r="I31" s="15" t="s">
        <v>0</v>
      </c>
      <c r="J31" s="10" t="s">
        <v>1</v>
      </c>
      <c r="K31" s="10">
        <v>216</v>
      </c>
    </row>
    <row r="32" spans="1:11">
      <c r="I32" s="15" t="s">
        <v>0</v>
      </c>
      <c r="J32" s="10" t="s">
        <v>1</v>
      </c>
      <c r="K32" s="10">
        <v>188</v>
      </c>
    </row>
    <row r="33" spans="9:11">
      <c r="I33" s="15" t="s">
        <v>0</v>
      </c>
      <c r="J33" s="10" t="s">
        <v>1</v>
      </c>
      <c r="K33" s="10">
        <v>184</v>
      </c>
    </row>
    <row r="34" spans="9:11">
      <c r="I34" s="15" t="s">
        <v>0</v>
      </c>
      <c r="J34" s="10" t="s">
        <v>1</v>
      </c>
      <c r="K34" s="10">
        <v>260</v>
      </c>
    </row>
    <row r="35" spans="9:11">
      <c r="I35" s="15" t="s">
        <v>0</v>
      </c>
      <c r="J35" s="10" t="s">
        <v>1</v>
      </c>
      <c r="K35" s="10">
        <v>226</v>
      </c>
    </row>
    <row r="36" spans="9:11">
      <c r="I36" s="15" t="s">
        <v>0</v>
      </c>
      <c r="J36" s="10" t="s">
        <v>1</v>
      </c>
      <c r="K36" s="10">
        <v>216</v>
      </c>
    </row>
    <row r="37" spans="9:11">
      <c r="I37" s="15" t="s">
        <v>0</v>
      </c>
      <c r="J37" s="10" t="s">
        <v>1</v>
      </c>
      <c r="K37" s="10">
        <v>293</v>
      </c>
    </row>
    <row r="38" spans="9:11">
      <c r="I38" s="15" t="s">
        <v>0</v>
      </c>
      <c r="J38" s="10" t="s">
        <v>1</v>
      </c>
      <c r="K38" s="10">
        <v>194</v>
      </c>
    </row>
    <row r="39" spans="9:11">
      <c r="I39" s="15" t="s">
        <v>0</v>
      </c>
      <c r="J39" s="10" t="s">
        <v>1</v>
      </c>
      <c r="K39" s="10">
        <v>240</v>
      </c>
    </row>
    <row r="40" spans="9:11">
      <c r="I40" s="15" t="s">
        <v>0</v>
      </c>
      <c r="J40" s="10" t="s">
        <v>1</v>
      </c>
      <c r="K40" s="10">
        <v>258</v>
      </c>
    </row>
    <row r="41" spans="9:11">
      <c r="I41" s="15" t="s">
        <v>0</v>
      </c>
      <c r="J41" s="10" t="s">
        <v>1</v>
      </c>
      <c r="K41" s="10">
        <v>290</v>
      </c>
    </row>
    <row r="42" spans="9:11">
      <c r="I42" s="15" t="s">
        <v>0</v>
      </c>
      <c r="J42" s="10" t="s">
        <v>1</v>
      </c>
      <c r="K42" s="10">
        <v>235</v>
      </c>
    </row>
    <row r="43" spans="9:11">
      <c r="I43" s="15" t="s">
        <v>0</v>
      </c>
      <c r="J43" s="10" t="s">
        <v>1</v>
      </c>
      <c r="K43" s="10">
        <v>188</v>
      </c>
    </row>
    <row r="44" spans="9:11">
      <c r="I44" s="15" t="s">
        <v>0</v>
      </c>
      <c r="J44" s="10" t="s">
        <v>1</v>
      </c>
      <c r="K44" s="10">
        <v>252</v>
      </c>
    </row>
    <row r="45" spans="9:11">
      <c r="I45" s="15" t="s">
        <v>0</v>
      </c>
      <c r="J45" s="10" t="s">
        <v>1</v>
      </c>
      <c r="K45" s="10">
        <v>252</v>
      </c>
    </row>
    <row r="46" spans="9:11">
      <c r="I46" s="15" t="s">
        <v>0</v>
      </c>
      <c r="J46" s="10" t="s">
        <v>1</v>
      </c>
      <c r="K46" s="10">
        <v>256</v>
      </c>
    </row>
    <row r="47" spans="9:11">
      <c r="I47" s="15" t="s">
        <v>0</v>
      </c>
      <c r="J47" s="10" t="s">
        <v>1</v>
      </c>
      <c r="K47" s="10">
        <v>162</v>
      </c>
    </row>
    <row r="48" spans="9:11">
      <c r="I48" s="15" t="s">
        <v>0</v>
      </c>
      <c r="J48" s="10" t="s">
        <v>1</v>
      </c>
      <c r="K48" s="10">
        <v>274</v>
      </c>
    </row>
    <row r="49" spans="9:11">
      <c r="I49" s="15" t="s">
        <v>0</v>
      </c>
      <c r="J49" s="10" t="s">
        <v>1</v>
      </c>
      <c r="K49" s="10">
        <v>109</v>
      </c>
    </row>
    <row r="50" spans="9:11">
      <c r="I50" s="15" t="s">
        <v>0</v>
      </c>
      <c r="J50" s="10" t="s">
        <v>1</v>
      </c>
      <c r="K50" s="10">
        <v>308</v>
      </c>
    </row>
    <row r="51" spans="9:11">
      <c r="I51" s="15" t="s">
        <v>0</v>
      </c>
      <c r="J51" s="10" t="s">
        <v>1</v>
      </c>
      <c r="K51" s="10">
        <v>227</v>
      </c>
    </row>
    <row r="52" spans="9:11">
      <c r="I52" s="15" t="s">
        <v>0</v>
      </c>
      <c r="J52" s="10" t="s">
        <v>1</v>
      </c>
      <c r="K52" s="10">
        <v>202</v>
      </c>
    </row>
    <row r="53" spans="9:11">
      <c r="I53" s="15" t="s">
        <v>0</v>
      </c>
      <c r="J53" s="10" t="s">
        <v>1</v>
      </c>
      <c r="K53" s="10">
        <v>221</v>
      </c>
    </row>
    <row r="54" spans="9:11">
      <c r="I54" s="15" t="s">
        <v>0</v>
      </c>
      <c r="J54" s="10" t="s">
        <v>1</v>
      </c>
      <c r="K54" s="10">
        <v>260</v>
      </c>
    </row>
    <row r="55" spans="9:11">
      <c r="I55" s="15" t="s">
        <v>0</v>
      </c>
      <c r="J55" s="10" t="s">
        <v>1</v>
      </c>
      <c r="K55" s="10">
        <v>196</v>
      </c>
    </row>
    <row r="56" spans="9:11">
      <c r="I56" s="15" t="s">
        <v>0</v>
      </c>
      <c r="J56" s="10" t="s">
        <v>1</v>
      </c>
      <c r="K56" s="10">
        <v>199</v>
      </c>
    </row>
    <row r="57" spans="9:11">
      <c r="I57" s="15" t="s">
        <v>0</v>
      </c>
      <c r="J57" s="10" t="s">
        <v>1</v>
      </c>
      <c r="K57" s="10">
        <v>150</v>
      </c>
    </row>
    <row r="58" spans="9:11">
      <c r="I58" s="15" t="s">
        <v>0</v>
      </c>
      <c r="J58" s="10" t="s">
        <v>1</v>
      </c>
      <c r="K58" s="10">
        <v>225</v>
      </c>
    </row>
    <row r="59" spans="9:11">
      <c r="I59" s="15" t="s">
        <v>0</v>
      </c>
      <c r="J59" s="10" t="s">
        <v>1</v>
      </c>
      <c r="K59" s="10">
        <v>196</v>
      </c>
    </row>
    <row r="60" spans="9:11">
      <c r="I60" s="15" t="s">
        <v>0</v>
      </c>
      <c r="J60" s="10" t="s">
        <v>1</v>
      </c>
      <c r="K60" s="10">
        <v>146</v>
      </c>
    </row>
    <row r="61" spans="9:11">
      <c r="I61" s="15" t="s">
        <v>0</v>
      </c>
      <c r="J61" s="10" t="s">
        <v>1</v>
      </c>
      <c r="K61" s="10">
        <v>176</v>
      </c>
    </row>
    <row r="62" spans="9:11">
      <c r="I62" s="15" t="s">
        <v>0</v>
      </c>
      <c r="J62" s="10" t="s">
        <v>1</v>
      </c>
      <c r="K62" s="10">
        <v>303</v>
      </c>
    </row>
    <row r="63" spans="9:11">
      <c r="I63" s="15" t="s">
        <v>0</v>
      </c>
      <c r="J63" s="10" t="s">
        <v>1</v>
      </c>
      <c r="K63" s="10">
        <v>285</v>
      </c>
    </row>
    <row r="64" spans="9:11">
      <c r="I64" s="15" t="s">
        <v>0</v>
      </c>
      <c r="J64" s="10" t="s">
        <v>1</v>
      </c>
      <c r="K64" s="10">
        <v>204</v>
      </c>
    </row>
    <row r="65" spans="9:11">
      <c r="I65" s="15" t="s">
        <v>0</v>
      </c>
      <c r="J65" s="10" t="s">
        <v>1</v>
      </c>
      <c r="K65" s="10">
        <v>144</v>
      </c>
    </row>
    <row r="66" spans="9:11">
      <c r="I66" s="15" t="s">
        <v>0</v>
      </c>
      <c r="J66" s="10" t="s">
        <v>1</v>
      </c>
      <c r="K66" s="10">
        <v>262</v>
      </c>
    </row>
    <row r="67" spans="9:11">
      <c r="I67" s="15" t="s">
        <v>0</v>
      </c>
      <c r="J67" s="10" t="s">
        <v>1</v>
      </c>
      <c r="K67" s="10">
        <v>222</v>
      </c>
    </row>
    <row r="68" spans="9:11">
      <c r="I68" s="15" t="s">
        <v>0</v>
      </c>
      <c r="J68" s="10" t="s">
        <v>1</v>
      </c>
      <c r="K68" s="10">
        <v>297</v>
      </c>
    </row>
    <row r="69" spans="9:11">
      <c r="I69" s="15" t="s">
        <v>0</v>
      </c>
      <c r="J69" s="10" t="s">
        <v>1</v>
      </c>
      <c r="K69" s="10">
        <v>240</v>
      </c>
    </row>
    <row r="70" spans="9:11">
      <c r="I70" s="15" t="s">
        <v>0</v>
      </c>
      <c r="J70" s="10" t="s">
        <v>1</v>
      </c>
      <c r="K70" s="10">
        <v>216</v>
      </c>
    </row>
    <row r="71" spans="9:11">
      <c r="I71" s="15" t="s">
        <v>0</v>
      </c>
      <c r="J71" s="10" t="s">
        <v>1</v>
      </c>
      <c r="K71" s="10">
        <v>152</v>
      </c>
    </row>
    <row r="72" spans="9:11">
      <c r="I72" s="15" t="s">
        <v>0</v>
      </c>
      <c r="J72" s="10" t="s">
        <v>1</v>
      </c>
      <c r="K72" s="10">
        <v>185</v>
      </c>
    </row>
    <row r="73" spans="9:11">
      <c r="I73" s="15" t="s">
        <v>0</v>
      </c>
      <c r="J73" s="10" t="s">
        <v>1</v>
      </c>
      <c r="K73" s="10">
        <v>182</v>
      </c>
    </row>
    <row r="74" spans="9:11">
      <c r="I74" s="15" t="s">
        <v>0</v>
      </c>
      <c r="J74" s="10" t="s">
        <v>1</v>
      </c>
      <c r="K74" s="10">
        <v>212</v>
      </c>
    </row>
    <row r="75" spans="9:11">
      <c r="I75" s="15" t="s">
        <v>0</v>
      </c>
      <c r="J75" s="10" t="s">
        <v>1</v>
      </c>
      <c r="K75" s="10">
        <v>194</v>
      </c>
    </row>
    <row r="76" spans="9:11">
      <c r="I76" s="17" t="s">
        <v>0</v>
      </c>
      <c r="J76" s="10" t="s">
        <v>1</v>
      </c>
      <c r="K76" s="10">
        <v>81</v>
      </c>
    </row>
    <row r="77" spans="9:11" ht="25.5">
      <c r="I77" s="18" t="s">
        <v>13</v>
      </c>
      <c r="J77" s="10" t="s">
        <v>1</v>
      </c>
      <c r="K77" s="10">
        <v>163</v>
      </c>
    </row>
    <row r="78" spans="9:11" ht="25.5">
      <c r="I78" s="18" t="s">
        <v>13</v>
      </c>
      <c r="J78" s="10" t="s">
        <v>1</v>
      </c>
      <c r="K78" s="10">
        <v>88</v>
      </c>
    </row>
    <row r="79" spans="9:11">
      <c r="I79" s="19" t="s">
        <v>13</v>
      </c>
      <c r="J79" s="20" t="s">
        <v>1</v>
      </c>
      <c r="K79" s="20">
        <v>174</v>
      </c>
    </row>
    <row r="80" spans="9:11" ht="25.5">
      <c r="I80" s="18" t="s">
        <v>13</v>
      </c>
      <c r="J80" s="10" t="s">
        <v>1</v>
      </c>
      <c r="K80" s="10">
        <v>296</v>
      </c>
    </row>
    <row r="81" spans="9:11" ht="25.5">
      <c r="I81" s="18" t="s">
        <v>13</v>
      </c>
      <c r="J81" s="10" t="s">
        <v>1</v>
      </c>
      <c r="K81" s="10">
        <v>178</v>
      </c>
    </row>
    <row r="82" spans="9:11">
      <c r="I82" s="11" t="s">
        <v>3</v>
      </c>
      <c r="J82" s="10" t="s">
        <v>1</v>
      </c>
      <c r="K82" s="10">
        <v>128</v>
      </c>
    </row>
    <row r="83" spans="9:11">
      <c r="I83" s="11" t="s">
        <v>3</v>
      </c>
      <c r="J83" s="10" t="s">
        <v>1</v>
      </c>
      <c r="K83" s="10">
        <v>178</v>
      </c>
    </row>
    <row r="84" spans="9:11">
      <c r="I84" s="11" t="s">
        <v>3</v>
      </c>
      <c r="J84" s="10" t="s">
        <v>1</v>
      </c>
      <c r="K84" s="10">
        <v>127</v>
      </c>
    </row>
    <row r="85" spans="9:11">
      <c r="I85" s="11" t="s">
        <v>3</v>
      </c>
      <c r="J85" s="10" t="s">
        <v>1</v>
      </c>
      <c r="K85" s="10">
        <v>169</v>
      </c>
    </row>
    <row r="86" spans="9:11">
      <c r="I86" s="12" t="s">
        <v>12</v>
      </c>
      <c r="J86" s="10" t="s">
        <v>1</v>
      </c>
      <c r="K86" s="10">
        <v>1</v>
      </c>
    </row>
    <row r="87" spans="9:11">
      <c r="I87" s="12" t="s">
        <v>12</v>
      </c>
      <c r="J87" s="10" t="s">
        <v>1</v>
      </c>
      <c r="K87" s="10">
        <v>248</v>
      </c>
    </row>
    <row r="88" spans="9:11">
      <c r="I88" s="12" t="s">
        <v>12</v>
      </c>
      <c r="J88" s="10" t="s">
        <v>1</v>
      </c>
      <c r="K88" s="10">
        <v>348</v>
      </c>
    </row>
    <row r="89" spans="9:11">
      <c r="I89" s="12" t="s">
        <v>12</v>
      </c>
      <c r="J89" s="10" t="s">
        <v>1</v>
      </c>
      <c r="K89" s="10">
        <v>40</v>
      </c>
    </row>
    <row r="90" spans="9:11">
      <c r="I90" s="9" t="s">
        <v>9</v>
      </c>
      <c r="J90" s="10" t="s">
        <v>1</v>
      </c>
      <c r="K90" s="10">
        <v>6</v>
      </c>
    </row>
    <row r="91" spans="9:11">
      <c r="I91" s="16" t="s">
        <v>17</v>
      </c>
      <c r="J91" s="10" t="s">
        <v>1</v>
      </c>
      <c r="K91" s="10">
        <v>18</v>
      </c>
    </row>
    <row r="92" spans="9:11">
      <c r="I92" s="16" t="s">
        <v>17</v>
      </c>
      <c r="J92" s="10" t="s">
        <v>1</v>
      </c>
      <c r="K92" s="10">
        <v>99</v>
      </c>
    </row>
    <row r="93" spans="9:11">
      <c r="I93" s="13" t="s">
        <v>11</v>
      </c>
      <c r="J93" s="10" t="s">
        <v>1</v>
      </c>
      <c r="K93" s="10">
        <v>216</v>
      </c>
    </row>
    <row r="94" spans="9:11">
      <c r="I94" s="13" t="s">
        <v>11</v>
      </c>
      <c r="J94" s="10" t="s">
        <v>1</v>
      </c>
      <c r="K94" s="10">
        <v>138</v>
      </c>
    </row>
    <row r="95" spans="9:11">
      <c r="I95" s="13" t="s">
        <v>11</v>
      </c>
      <c r="J95" s="10" t="s">
        <v>1</v>
      </c>
      <c r="K95" s="10">
        <v>144</v>
      </c>
    </row>
    <row r="96" spans="9:11">
      <c r="I96" s="13" t="s">
        <v>11</v>
      </c>
      <c r="J96" s="10" t="s">
        <v>1</v>
      </c>
      <c r="K96" s="10">
        <v>2</v>
      </c>
    </row>
    <row r="97" spans="9:11">
      <c r="I97" s="13" t="s">
        <v>11</v>
      </c>
      <c r="J97" s="10" t="s">
        <v>1</v>
      </c>
      <c r="K97" s="10">
        <v>192</v>
      </c>
    </row>
    <row r="98" spans="9:11">
      <c r="I98" s="13" t="s">
        <v>10</v>
      </c>
      <c r="J98" s="10" t="s">
        <v>1</v>
      </c>
      <c r="K98" s="10">
        <v>216</v>
      </c>
    </row>
    <row r="99" spans="9:11">
      <c r="I99" s="13" t="s">
        <v>10</v>
      </c>
      <c r="J99" s="10" t="s">
        <v>1</v>
      </c>
      <c r="K99" s="10">
        <v>240</v>
      </c>
    </row>
    <row r="100" spans="9:11">
      <c r="I100" s="13" t="s">
        <v>10</v>
      </c>
      <c r="J100" s="10" t="s">
        <v>1</v>
      </c>
      <c r="K100" s="10">
        <v>240</v>
      </c>
    </row>
    <row r="101" spans="9:11">
      <c r="I101" s="13" t="s">
        <v>10</v>
      </c>
      <c r="J101" s="10" t="s">
        <v>1</v>
      </c>
      <c r="K101" s="10">
        <v>240</v>
      </c>
    </row>
    <row r="102" spans="9:11">
      <c r="I102" s="13" t="s">
        <v>10</v>
      </c>
      <c r="J102" s="10" t="s">
        <v>1</v>
      </c>
      <c r="K102" s="10">
        <v>240</v>
      </c>
    </row>
    <row r="103" spans="9:11">
      <c r="I103" s="13" t="s">
        <v>10</v>
      </c>
      <c r="J103" s="10" t="s">
        <v>1</v>
      </c>
      <c r="K103" s="10">
        <v>240</v>
      </c>
    </row>
    <row r="104" spans="9:11">
      <c r="I104" s="13" t="s">
        <v>10</v>
      </c>
      <c r="J104" s="10" t="s">
        <v>1</v>
      </c>
      <c r="K104" s="10">
        <v>222</v>
      </c>
    </row>
    <row r="105" spans="9:11">
      <c r="I105" s="13" t="s">
        <v>10</v>
      </c>
      <c r="J105" s="10" t="s">
        <v>1</v>
      </c>
      <c r="K105" s="10">
        <v>240</v>
      </c>
    </row>
    <row r="106" spans="9:11">
      <c r="I106" s="13" t="s">
        <v>10</v>
      </c>
      <c r="J106" s="10" t="s">
        <v>1</v>
      </c>
      <c r="K106" s="10">
        <v>192</v>
      </c>
    </row>
    <row r="107" spans="9:11">
      <c r="I107" s="13" t="s">
        <v>10</v>
      </c>
      <c r="J107" s="10" t="s">
        <v>1</v>
      </c>
      <c r="K107" s="10">
        <v>240</v>
      </c>
    </row>
    <row r="108" spans="9:11">
      <c r="I108" s="13" t="s">
        <v>10</v>
      </c>
      <c r="J108" s="10" t="s">
        <v>1</v>
      </c>
      <c r="K108" s="10">
        <v>240</v>
      </c>
    </row>
    <row r="109" spans="9:11">
      <c r="I109" s="13" t="s">
        <v>10</v>
      </c>
      <c r="J109" s="10" t="s">
        <v>1</v>
      </c>
      <c r="K109" s="10">
        <v>240</v>
      </c>
    </row>
    <row r="110" spans="9:11">
      <c r="I110" s="13" t="s">
        <v>10</v>
      </c>
      <c r="J110" s="10" t="s">
        <v>1</v>
      </c>
      <c r="K110" s="10">
        <v>240</v>
      </c>
    </row>
    <row r="111" spans="9:11">
      <c r="I111" s="13" t="s">
        <v>10</v>
      </c>
      <c r="J111" s="10" t="s">
        <v>1</v>
      </c>
      <c r="K111" s="10">
        <v>192</v>
      </c>
    </row>
    <row r="112" spans="9:11" ht="15">
      <c r="I112" s="5"/>
      <c r="J112" s="6"/>
      <c r="K112" s="29">
        <f>SUM(C2:C159)</f>
        <v>4930</v>
      </c>
    </row>
    <row r="162" spans="1:3">
      <c r="A162" s="2"/>
      <c r="B162" s="7"/>
      <c r="C162" s="7"/>
    </row>
    <row r="164" spans="1:3">
      <c r="A164" s="4"/>
      <c r="B164" s="8"/>
      <c r="C164" s="8"/>
    </row>
    <row r="165" spans="1:3">
      <c r="A165" s="4"/>
      <c r="B165" s="8"/>
      <c r="C165" s="8"/>
    </row>
    <row r="166" spans="1:3">
      <c r="A166" s="4"/>
      <c r="B166" s="8"/>
      <c r="C166" s="8"/>
    </row>
    <row r="167" spans="1:3">
      <c r="A167" s="4"/>
      <c r="B167" s="8"/>
      <c r="C167" s="8"/>
    </row>
    <row r="169" spans="1:3">
      <c r="A169" s="2"/>
      <c r="B169" s="7"/>
      <c r="C169" s="7"/>
    </row>
    <row r="170" spans="1:3">
      <c r="A170" s="2"/>
      <c r="B170" s="7"/>
      <c r="C170" s="7"/>
    </row>
    <row r="171" spans="1:3">
      <c r="A171" s="2"/>
      <c r="B171" s="7"/>
      <c r="C171" s="7"/>
    </row>
  </sheetData>
  <sortState ref="A2:C171">
    <sortCondition ref="B2:B171"/>
    <sortCondition ref="A2:A171"/>
  </sortState>
  <printOptions horizontalCentered="1"/>
  <pageMargins left="0.25" right="0.25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2026-05-16T19:00:39Z</cp:lastPrinted>
  <dcterms:created xsi:type="dcterms:W3CDTF">2026-05-05T22:11:44Z</dcterms:created>
  <dcterms:modified xsi:type="dcterms:W3CDTF">2026-05-18T09:01:02Z</dcterms:modified>
</cp:coreProperties>
</file>